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213\Desktop\"/>
    </mc:Choice>
  </mc:AlternateContent>
  <bookViews>
    <workbookView xWindow="0" yWindow="0" windowWidth="23040" windowHeight="9336"/>
  </bookViews>
  <sheets>
    <sheet name="_" sheetId="1" r:id="rId1"/>
  </sheets>
  <definedNames>
    <definedName name="_xlnm._FilterDatabase" localSheetId="0" hidden="1">_!$A$4:$XEK$5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<sst xmlns="http://schemas.openxmlformats.org/spreadsheetml/2006/main" count="149" uniqueCount="59">
  <si>
    <t>Чинна редакція</t>
  </si>
  <si>
    <t>Редакція із внесеними змінами</t>
  </si>
  <si>
    <t>Найменування верхньорівневого набору даних</t>
  </si>
  <si>
    <t>Найменування реквізиту</t>
  </si>
  <si>
    <t>Символьне найменування реквізиту</t>
  </si>
  <si>
    <t>Узагальнений ідентифікатор реквізиту</t>
  </si>
  <si>
    <t>Опис правильного алгоритму формування реквізиту (реквізитів), порушення якого викликає помилку, зауваження (призводить до помилки, зауваження).</t>
  </si>
  <si>
    <t>Узагальнений ідентифікатор контролю (помилки, зауваження)</t>
  </si>
  <si>
    <t>Рівень контролю ПЕРВИННИЙ (JSON-схема) / ВТОРИННИЙ (Сервер застосунків) / КОНТРОЛЬ ВІДПОВІДНОСТІ / ЕКСПЕРТНИЙ</t>
  </si>
  <si>
    <t>Ознака застосування контролю до Звітності банку</t>
  </si>
  <si>
    <t>Ознака застосування контролю до Звітності  фінансової компанії</t>
  </si>
  <si>
    <t>Ознака застосування контролю до Звітності кредитної спілки</t>
  </si>
  <si>
    <t>Ознака застосування до інформації Фонду гарантування вкладів фізичних осіб</t>
  </si>
  <si>
    <t>Звітна дата, з якої запроваджується контроль  (D_OPEN)</t>
  </si>
  <si>
    <t>Звітна дата, з якої  модифікується контроль (D_MODI)</t>
  </si>
  <si>
    <t>Звітна дата, з якої скасовується контроль (D_CLOSE)</t>
  </si>
  <si>
    <t>ТАК</t>
  </si>
  <si>
    <t>Подія</t>
  </si>
  <si>
    <t>f150_event</t>
  </si>
  <si>
    <t>Забезпечення (collateral)</t>
  </si>
  <si>
    <t>05.00.00.00.0051</t>
  </si>
  <si>
    <t>ПЕРВИННИЙ</t>
  </si>
  <si>
    <t>01500:05.00.00.00.0051</t>
  </si>
  <si>
    <t>Реквізит "Подія" (f150_event,  ID05.00.00.00.0051) набору даних Забезпечення. (collateral, ID 05.00.00.00) набуває значення коду 100, або 200, або 400, або 408 Довідника F150</t>
  </si>
  <si>
    <t>__.06.2025</t>
  </si>
  <si>
    <r>
      <t xml:space="preserve">Реквізит "Подія" (f150_event,  ID05.00.00.00.0051) набору даних Забезпечення. (collateral, ID 05.00.00.00) набуває значення коду 100, або 200, або 400, або </t>
    </r>
    <r>
      <rPr>
        <sz val="12"/>
        <color rgb="FFFF0000"/>
        <rFont val="Times New Roman"/>
        <family val="1"/>
        <charset val="204"/>
      </rPr>
      <t>403</t>
    </r>
    <r>
      <rPr>
        <sz val="12"/>
        <rFont val="Times New Roman"/>
        <family val="1"/>
        <charset val="204"/>
      </rPr>
      <t xml:space="preserve">, або 408, або </t>
    </r>
    <r>
      <rPr>
        <sz val="12"/>
        <color rgb="FFFF0000"/>
        <rFont val="Times New Roman"/>
        <family val="1"/>
        <charset val="204"/>
      </rPr>
      <t xml:space="preserve">410, або 430, або 431, або 432, або 433, або 434, або 435, або 436, або 437 </t>
    </r>
    <r>
      <rPr>
        <sz val="12"/>
        <rFont val="Times New Roman"/>
        <family val="1"/>
        <charset val="204"/>
      </rPr>
      <t xml:space="preserve"> Довідника F150</t>
    </r>
  </si>
  <si>
    <t>Особа (розширені відомості) (person_full)</t>
  </si>
  <si>
    <t>01.00.00.00.0051</t>
  </si>
  <si>
    <t xml:space="preserve">Реквізит "Подія" (f150_event,  ID01.00.00.00.0051) набору даних Особа (розширені відомості) (person_full, ID01.00.00.00.) набуває значення коду 100, або 200, або 400,або 405 Довідника F150 </t>
  </si>
  <si>
    <t>01500:01.00.00.00.0051</t>
  </si>
  <si>
    <r>
      <t xml:space="preserve">Реквізит "Подія" (f150_event,  ID01.00.00.00.0051) набору даних Особа (розширені відомості) (person_full, ID01.00.00.00.) набуває значення коду 100, або 200, або 400, </t>
    </r>
    <r>
      <rPr>
        <sz val="12"/>
        <color rgb="FFFF0000"/>
        <rFont val="Times New Roman"/>
        <family val="1"/>
        <charset val="204"/>
      </rPr>
      <t>або 403,</t>
    </r>
    <r>
      <rPr>
        <sz val="12"/>
        <color theme="1"/>
        <rFont val="Times New Roman"/>
        <family val="1"/>
        <charset val="204"/>
      </rPr>
      <t xml:space="preserve"> або 405 Довідника F150 </t>
    </r>
  </si>
  <si>
    <t xml:space="preserve">Фінансове зобов’язання </t>
  </si>
  <si>
    <t>Ідентифікатор особи (розширені відомості)</t>
  </si>
  <si>
    <t>person_id_full</t>
  </si>
  <si>
    <t>03.29.00.00.0001</t>
  </si>
  <si>
    <t>Реквізит "Ідентифікатор особи (розширені відомості)" (person_id_full, ID03.29.00.00.0001) для третьої особи не заповнюється згідно з правилами формування реквізитів.</t>
  </si>
  <si>
    <t>00030:03.29.00.00.0001</t>
  </si>
  <si>
    <t>НЕ ЗАСТОСОВУЄТЬСЯ</t>
  </si>
  <si>
    <t>01____2025</t>
  </si>
  <si>
    <t>Активна операція</t>
  </si>
  <si>
    <t>04.29.00.00.0001</t>
  </si>
  <si>
    <t>Реквізит "Ідентифікатор особи (розширені відомості)" (person_id_full, ID04.29.00.00.0001) для третьої особи не заповнюється згідно з правилами формування реквізитів.</t>
  </si>
  <si>
    <t>00030:04.29.00.00.0001</t>
  </si>
  <si>
    <t>01.__.2025</t>
  </si>
  <si>
    <t>Фінансове зобов’язання (liability)</t>
  </si>
  <si>
    <t>Тип суми</t>
  </si>
  <si>
    <t>fiai_amount_type</t>
  </si>
  <si>
    <t>03.22.00.00.0373</t>
  </si>
  <si>
    <t xml:space="preserve">Якщо в наборі даних Фінансове зобовязання (liability ID 03.00.00.00) наявний вкладений набір даних Транш (Tranche, ID03.21.00.00.), то в наборі даних  Облікова інформація (account_info, ID 03.22.00.00.) може бути поданий виключно реквізит "Тип суми" (fiai_amount_type, ID03.22.00.00.0373), що має значення 001 довідника FIAI  </t>
  </si>
  <si>
    <t>В наборі даних  Облікова інформація (account_info, ID 03.22.00.00.) в складі наборів даних Фінансове зобовязання (liability ID 03.00.00.00) та Транш (Tranche, ID03.21.00.00.), може бути поданий виключно реквізит "Тип суми" (fiai_amount_type, ID03.22.00.00.0373 та ID03.21.22.00.0373), що має значення 001, 013, 017, 018, 022, 023, 026, 027, 029, 033, 034, 039, 040 довідника FIAI</t>
  </si>
  <si>
    <t>Активна операція (loan)</t>
  </si>
  <si>
    <t>04.22.00.00.0373</t>
  </si>
  <si>
    <t xml:space="preserve">Якщо в наборі даних Активна операція (loan ID 04.00.00.00) наявний вкладений набір даних Транш (Tranche, ID04.21.00.00.), то в наборі даних  Облікова інформація (account_info, ID 04.22.00.00.) може бути поданий виключно реквізит "Тип суми" (fiai_amount_type, ID04.22.00.00.0373), що має значення 001 довідника FIAI </t>
  </si>
  <si>
    <t>В наборі даних  Облікова інформація (account_info, ID 04.22.00.00.) в складі наборів даних Активна операція  (loan ID 04.00.00.00) та Транш (Tranche, ID04.21.00.00.), може бути поданий виключно реквізит "Тип суми" (fiai_amount_type, ID04.22.00.00.0373 та ID04.21.22.00.0373), що має значення 001- 016, 022- 025, 028, 030-032, 035-040 довідника FIAI</t>
  </si>
  <si>
    <t>19028:03.22.00.00.0373</t>
  </si>
  <si>
    <t>19029:03.22.00.00.0373</t>
  </si>
  <si>
    <t>19028:04.22.00.00.0373</t>
  </si>
  <si>
    <t>19029:04.22.00.00.0373</t>
  </si>
  <si>
    <r>
      <rPr>
        <b/>
        <sz val="18"/>
        <rFont val="Times New Roman"/>
        <family val="1"/>
        <charset val="204"/>
      </rPr>
      <t xml:space="preserve">Порівняльна таблиця змін опису вимог до контролю даних звітності про активні операції, </t>
    </r>
    <r>
      <rPr>
        <b/>
        <sz val="18"/>
        <color rgb="FFFF0000"/>
        <rFont val="Times New Roman"/>
        <family val="1"/>
        <charset val="204"/>
      </rPr>
      <t>що подається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</si>
</sst>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/>
    <xf numFmtId="0" fontId="4" fillId="0" borderId="0" xfId="0" applyFont="1" applyFill="1" applyAlignment="1"/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/>
    <xf numFmtId="0" fontId="1" fillId="3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wrapText="1"/>
    </xf>
    <xf numFmtId="0" fontId="9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12"/>
  <sheetViews>
    <sheetView tabSelected="1" zoomScale="80" zoomScaleNormal="80" workbookViewId="0">
      <pane xSplit="3" ySplit="4" topLeftCell="P5" activePane="bottomRight" state="frozen"/>
      <selection pane="topRight" activeCell="D1" sqref="D1"/>
      <selection pane="bottomLeft" activeCell="A5" sqref="A5"/>
      <selection pane="bottomRight" activeCell="F8" sqref="F8"/>
    </sheetView>
  </sheetViews>
  <sheetFormatPr defaultRowHeight="15.6" x14ac:dyDescent="0.3"/>
  <cols>
    <col min="1" max="1" width="19.88671875" style="1" customWidth="1"/>
    <col min="2" max="2" width="17.88671875" style="1" customWidth="1"/>
    <col min="3" max="4" width="18" style="1" customWidth="1"/>
    <col min="5" max="5" width="91.88671875" style="1" customWidth="1"/>
    <col min="6" max="6" width="25.109375" style="1" customWidth="1"/>
    <col min="7" max="7" width="20.6640625" style="1" customWidth="1"/>
    <col min="8" max="8" width="18.44140625" style="3" customWidth="1"/>
    <col min="9" max="9" width="14.5546875" style="3" customWidth="1"/>
    <col min="10" max="10" width="10.6640625" style="3" customWidth="1"/>
    <col min="11" max="11" width="15.6640625" style="3" customWidth="1"/>
    <col min="12" max="12" width="20.21875" style="1" customWidth="1"/>
    <col min="13" max="13" width="17.109375" style="1" customWidth="1"/>
    <col min="14" max="14" width="17.5546875" style="1" customWidth="1"/>
    <col min="15" max="15" width="2.88671875" style="1" customWidth="1"/>
    <col min="16" max="16" width="19.88671875" style="1" customWidth="1"/>
    <col min="17" max="17" width="21.21875" style="1" customWidth="1"/>
    <col min="18" max="19" width="18" style="1" customWidth="1"/>
    <col min="20" max="20" width="78.6640625" style="1" customWidth="1"/>
    <col min="21" max="21" width="25.109375" style="1" customWidth="1"/>
    <col min="22" max="22" width="20.6640625" style="1" customWidth="1"/>
    <col min="23" max="23" width="18.44140625" style="1" customWidth="1"/>
    <col min="24" max="24" width="14.5546875" style="1" customWidth="1"/>
    <col min="25" max="25" width="10.6640625" style="1" customWidth="1"/>
    <col min="26" max="26" width="15.6640625" style="1" customWidth="1"/>
    <col min="27" max="27" width="17.21875" style="4" customWidth="1"/>
    <col min="28" max="28" width="18.77734375" style="4" customWidth="1"/>
    <col min="29" max="29" width="17.5546875" style="4" customWidth="1"/>
    <col min="30" max="30" width="30" style="1" customWidth="1"/>
    <col min="31" max="16384" width="8.88671875" style="1"/>
  </cols>
  <sheetData>
    <row r="1" spans="1:29" ht="22.8" x14ac:dyDescent="0.4">
      <c r="G1" s="2" t="s">
        <v>58</v>
      </c>
      <c r="I1" s="2"/>
    </row>
    <row r="2" spans="1:29" x14ac:dyDescent="0.3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Q2" s="5" t="s">
        <v>1</v>
      </c>
      <c r="R2" s="6"/>
      <c r="S2" s="6"/>
      <c r="T2" s="6"/>
      <c r="U2" s="6"/>
      <c r="V2" s="6"/>
      <c r="W2" s="6"/>
      <c r="X2" s="6"/>
      <c r="Y2" s="6"/>
      <c r="Z2" s="6"/>
    </row>
    <row r="3" spans="1:29" ht="19.2" customHeight="1" thickBot="1" x14ac:dyDescent="0.35">
      <c r="B3" s="7"/>
      <c r="D3" s="8"/>
      <c r="E3" s="8"/>
      <c r="F3" s="8"/>
      <c r="G3" s="8"/>
      <c r="H3" s="9"/>
      <c r="I3" s="9"/>
      <c r="J3" s="9"/>
      <c r="K3" s="9"/>
      <c r="L3" s="10"/>
      <c r="M3" s="10"/>
      <c r="N3" s="10"/>
      <c r="O3" s="10"/>
      <c r="P3" s="10"/>
      <c r="Q3" s="11"/>
      <c r="R3" s="8"/>
      <c r="S3" s="8"/>
      <c r="T3" s="8"/>
      <c r="U3" s="8"/>
      <c r="V3" s="8"/>
      <c r="W3" s="10"/>
      <c r="X3" s="10"/>
      <c r="Y3" s="10"/>
      <c r="Z3" s="10"/>
    </row>
    <row r="4" spans="1:29" ht="58.2" customHeight="1" thickBot="1" x14ac:dyDescent="0.35">
      <c r="A4" s="12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3" t="s">
        <v>13</v>
      </c>
      <c r="M4" s="13" t="s">
        <v>14</v>
      </c>
      <c r="N4" s="15" t="s">
        <v>15</v>
      </c>
      <c r="O4" s="16"/>
      <c r="P4" s="12" t="s">
        <v>2</v>
      </c>
      <c r="Q4" s="13" t="s">
        <v>3</v>
      </c>
      <c r="R4" s="13" t="s">
        <v>4</v>
      </c>
      <c r="S4" s="13" t="s">
        <v>5</v>
      </c>
      <c r="T4" s="13" t="s">
        <v>6</v>
      </c>
      <c r="U4" s="13" t="s">
        <v>7</v>
      </c>
      <c r="V4" s="13" t="s">
        <v>8</v>
      </c>
      <c r="W4" s="14" t="s">
        <v>9</v>
      </c>
      <c r="X4" s="14" t="s">
        <v>10</v>
      </c>
      <c r="Y4" s="14" t="s">
        <v>11</v>
      </c>
      <c r="Z4" s="14" t="s">
        <v>12</v>
      </c>
      <c r="AA4" s="13" t="s">
        <v>13</v>
      </c>
      <c r="AB4" s="13" t="s">
        <v>14</v>
      </c>
      <c r="AC4" s="35" t="s">
        <v>15</v>
      </c>
    </row>
    <row r="5" spans="1:29" ht="63" customHeight="1" x14ac:dyDescent="0.3">
      <c r="A5" s="17" t="s">
        <v>19</v>
      </c>
      <c r="B5" s="17" t="s">
        <v>17</v>
      </c>
      <c r="C5" s="17" t="s">
        <v>18</v>
      </c>
      <c r="D5" s="18" t="s">
        <v>20</v>
      </c>
      <c r="E5" s="17" t="s">
        <v>23</v>
      </c>
      <c r="F5" s="19" t="s">
        <v>22</v>
      </c>
      <c r="G5" s="20" t="s">
        <v>21</v>
      </c>
      <c r="H5" s="23" t="s">
        <v>16</v>
      </c>
      <c r="I5" s="23" t="s">
        <v>16</v>
      </c>
      <c r="J5" s="23" t="s">
        <v>16</v>
      </c>
      <c r="K5" s="23" t="s">
        <v>16</v>
      </c>
      <c r="L5" s="21">
        <v>45627</v>
      </c>
      <c r="M5" s="24"/>
      <c r="N5" s="24"/>
      <c r="O5" s="22"/>
      <c r="P5" s="17" t="s">
        <v>19</v>
      </c>
      <c r="Q5" s="17" t="s">
        <v>17</v>
      </c>
      <c r="R5" s="17" t="s">
        <v>18</v>
      </c>
      <c r="S5" s="18" t="s">
        <v>20</v>
      </c>
      <c r="T5" s="17" t="s">
        <v>25</v>
      </c>
      <c r="U5" s="19" t="s">
        <v>22</v>
      </c>
      <c r="V5" s="20" t="s">
        <v>21</v>
      </c>
      <c r="W5" s="20" t="s">
        <v>16</v>
      </c>
      <c r="X5" s="20" t="s">
        <v>16</v>
      </c>
      <c r="Y5" s="20" t="s">
        <v>16</v>
      </c>
      <c r="Z5" s="20" t="s">
        <v>16</v>
      </c>
      <c r="AA5" s="21">
        <v>45627</v>
      </c>
      <c r="AB5" s="34" t="s">
        <v>24</v>
      </c>
      <c r="AC5" s="24"/>
    </row>
    <row r="6" spans="1:29" ht="46.8" x14ac:dyDescent="0.3">
      <c r="A6" s="25" t="s">
        <v>26</v>
      </c>
      <c r="B6" s="26" t="s">
        <v>17</v>
      </c>
      <c r="C6" s="27" t="s">
        <v>18</v>
      </c>
      <c r="D6" s="28" t="s">
        <v>27</v>
      </c>
      <c r="E6" s="27" t="s">
        <v>28</v>
      </c>
      <c r="F6" s="29" t="s">
        <v>29</v>
      </c>
      <c r="G6" s="30" t="s">
        <v>21</v>
      </c>
      <c r="H6" s="31" t="s">
        <v>16</v>
      </c>
      <c r="I6" s="31" t="s">
        <v>16</v>
      </c>
      <c r="J6" s="31" t="s">
        <v>16</v>
      </c>
      <c r="K6" s="31" t="s">
        <v>16</v>
      </c>
      <c r="L6" s="32">
        <v>45627</v>
      </c>
      <c r="P6" s="25" t="s">
        <v>26</v>
      </c>
      <c r="Q6" s="26" t="s">
        <v>17</v>
      </c>
      <c r="R6" s="27" t="s">
        <v>18</v>
      </c>
      <c r="S6" s="28" t="s">
        <v>27</v>
      </c>
      <c r="T6" s="27" t="s">
        <v>30</v>
      </c>
      <c r="U6" s="29" t="s">
        <v>29</v>
      </c>
      <c r="V6" s="30" t="s">
        <v>21</v>
      </c>
      <c r="W6" s="30" t="s">
        <v>16</v>
      </c>
      <c r="X6" s="30" t="s">
        <v>16</v>
      </c>
      <c r="Y6" s="30" t="s">
        <v>16</v>
      </c>
      <c r="Z6" s="30" t="s">
        <v>16</v>
      </c>
      <c r="AA6" s="33">
        <v>45627</v>
      </c>
      <c r="AB6" s="34" t="s">
        <v>24</v>
      </c>
      <c r="AC6" s="22"/>
    </row>
    <row r="7" spans="1:29" ht="46.8" x14ac:dyDescent="0.3">
      <c r="P7" s="36" t="s">
        <v>31</v>
      </c>
      <c r="Q7" s="17" t="s">
        <v>32</v>
      </c>
      <c r="R7" s="17" t="s">
        <v>33</v>
      </c>
      <c r="S7" s="18" t="s">
        <v>34</v>
      </c>
      <c r="T7" s="37" t="s">
        <v>35</v>
      </c>
      <c r="U7" s="18" t="s">
        <v>36</v>
      </c>
      <c r="V7" s="20" t="s">
        <v>21</v>
      </c>
      <c r="W7" s="23" t="s">
        <v>16</v>
      </c>
      <c r="X7" s="23" t="s">
        <v>16</v>
      </c>
      <c r="Y7" s="23" t="s">
        <v>16</v>
      </c>
      <c r="Z7" s="23" t="s">
        <v>37</v>
      </c>
      <c r="AA7" s="38" t="s">
        <v>38</v>
      </c>
      <c r="AB7" s="39"/>
      <c r="AC7" s="39"/>
    </row>
    <row r="8" spans="1:29" ht="46.8" x14ac:dyDescent="0.3">
      <c r="P8" s="40" t="s">
        <v>39</v>
      </c>
      <c r="Q8" s="41" t="s">
        <v>32</v>
      </c>
      <c r="R8" s="41" t="s">
        <v>33</v>
      </c>
      <c r="S8" s="42" t="s">
        <v>40</v>
      </c>
      <c r="T8" s="37" t="s">
        <v>41</v>
      </c>
      <c r="U8" s="42" t="s">
        <v>42</v>
      </c>
      <c r="V8" s="20" t="s">
        <v>21</v>
      </c>
      <c r="W8" s="43" t="s">
        <v>16</v>
      </c>
      <c r="X8" s="43" t="s">
        <v>16</v>
      </c>
      <c r="Y8" s="43" t="s">
        <v>16</v>
      </c>
      <c r="Z8" s="43" t="s">
        <v>16</v>
      </c>
      <c r="AA8" s="38" t="s">
        <v>38</v>
      </c>
      <c r="AB8" s="39"/>
      <c r="AC8" s="39"/>
    </row>
    <row r="9" spans="1:29" ht="78" x14ac:dyDescent="0.3">
      <c r="P9" s="17" t="s">
        <v>44</v>
      </c>
      <c r="Q9" s="17" t="s">
        <v>45</v>
      </c>
      <c r="R9" s="17" t="s">
        <v>46</v>
      </c>
      <c r="S9" s="44" t="s">
        <v>47</v>
      </c>
      <c r="T9" s="45" t="s">
        <v>48</v>
      </c>
      <c r="U9" s="42" t="s">
        <v>54</v>
      </c>
      <c r="V9" s="20" t="s">
        <v>21</v>
      </c>
      <c r="W9" s="23" t="s">
        <v>16</v>
      </c>
      <c r="X9" s="23" t="s">
        <v>16</v>
      </c>
      <c r="Y9" s="23" t="s">
        <v>16</v>
      </c>
      <c r="Z9" s="23" t="s">
        <v>37</v>
      </c>
      <c r="AA9" s="38" t="s">
        <v>43</v>
      </c>
      <c r="AB9" s="39"/>
      <c r="AC9" s="39"/>
    </row>
    <row r="10" spans="1:29" ht="78" x14ac:dyDescent="0.3">
      <c r="P10" s="17" t="s">
        <v>44</v>
      </c>
      <c r="Q10" s="17" t="s">
        <v>45</v>
      </c>
      <c r="R10" s="17" t="s">
        <v>46</v>
      </c>
      <c r="S10" s="44" t="s">
        <v>47</v>
      </c>
      <c r="T10" s="46" t="s">
        <v>49</v>
      </c>
      <c r="U10" s="42" t="s">
        <v>55</v>
      </c>
      <c r="V10" s="20" t="s">
        <v>21</v>
      </c>
      <c r="W10" s="23" t="s">
        <v>16</v>
      </c>
      <c r="X10" s="23" t="s">
        <v>16</v>
      </c>
      <c r="Y10" s="23" t="s">
        <v>16</v>
      </c>
      <c r="Z10" s="23" t="s">
        <v>37</v>
      </c>
      <c r="AA10" s="38" t="s">
        <v>43</v>
      </c>
      <c r="AB10" s="39"/>
      <c r="AC10" s="39"/>
    </row>
    <row r="11" spans="1:29" ht="78" x14ac:dyDescent="0.3">
      <c r="P11" s="41" t="s">
        <v>50</v>
      </c>
      <c r="Q11" s="41" t="s">
        <v>45</v>
      </c>
      <c r="R11" s="41" t="s">
        <v>46</v>
      </c>
      <c r="S11" s="47" t="s">
        <v>51</v>
      </c>
      <c r="T11" s="46" t="s">
        <v>52</v>
      </c>
      <c r="U11" s="42" t="s">
        <v>56</v>
      </c>
      <c r="V11" s="20" t="s">
        <v>21</v>
      </c>
      <c r="W11" s="23" t="s">
        <v>16</v>
      </c>
      <c r="X11" s="23" t="s">
        <v>16</v>
      </c>
      <c r="Y11" s="23" t="s">
        <v>16</v>
      </c>
      <c r="Z11" s="23" t="s">
        <v>37</v>
      </c>
      <c r="AA11" s="38" t="s">
        <v>43</v>
      </c>
      <c r="AB11" s="39"/>
      <c r="AC11" s="39"/>
    </row>
    <row r="12" spans="1:29" ht="78" x14ac:dyDescent="0.3">
      <c r="P12" s="41" t="s">
        <v>50</v>
      </c>
      <c r="Q12" s="41" t="s">
        <v>45</v>
      </c>
      <c r="R12" s="41" t="s">
        <v>46</v>
      </c>
      <c r="S12" s="47" t="s">
        <v>51</v>
      </c>
      <c r="T12" s="46" t="s">
        <v>53</v>
      </c>
      <c r="U12" s="42" t="s">
        <v>57</v>
      </c>
      <c r="V12" s="20" t="s">
        <v>21</v>
      </c>
      <c r="W12" s="23" t="s">
        <v>16</v>
      </c>
      <c r="X12" s="23" t="s">
        <v>16</v>
      </c>
      <c r="Y12" s="23" t="s">
        <v>16</v>
      </c>
      <c r="Z12" s="23" t="s">
        <v>37</v>
      </c>
      <c r="AA12" s="38" t="s">
        <v>43</v>
      </c>
      <c r="AB12" s="39"/>
      <c r="AC12" s="39"/>
    </row>
  </sheetData>
  <autoFilter ref="A4:XEK5"/>
  <dataValidations count="4">
    <dataValidation type="list" allowBlank="1" showInputMessage="1" showErrorMessage="1" sqref="H5:K5 W5:Z5">
      <formula1>#REF!</formula1>
    </dataValidation>
    <dataValidation type="list" allowBlank="1" showInputMessage="1" showErrorMessage="1" sqref="H6:K6 W6:Z6">
      <formula1>#REF!</formula1>
    </dataValidation>
    <dataValidation errorStyle="warning" allowBlank="1" showInputMessage="1" sqref="V7:V12"/>
    <dataValidation type="list" allowBlank="1" showInputMessage="1" showErrorMessage="1" sqref="W7:Y7 W8:Z8 W9:Y12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_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Бистрицька Юлія Олександрівна</dc:creator>
  <cp:lastModifiedBy>Бистрицька Юлія Олександрівна</cp:lastModifiedBy>
  <dcterms:created xsi:type="dcterms:W3CDTF">2025-04-25T10:00:45Z</dcterms:created>
  <dcterms:modified xsi:type="dcterms:W3CDTF">2025-06-09T11:13:33Z</dcterms:modified>
</cp:coreProperties>
</file>